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46" windowWidth="4215" windowHeight="853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<sst xmlns="http://schemas.openxmlformats.org/spreadsheetml/2006/main" count="26" uniqueCount="26">
  <si>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Обслуживание мусоропроводов и мусорокамер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</si>
  <si>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</si>
  <si>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</si>
  <si>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</si>
  <si>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</si>
  <si>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</si>
  <si>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</si>
  <si>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  п/п</t>
  </si>
  <si>
    <t xml:space="preserve">Уборка  придомовой территории </t>
  </si>
  <si>
    <t xml:space="preserve">Содержание и ремонт лифтового хозяйства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</si>
  <si>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</si>
  <si>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</si>
  <si>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</si>
  <si>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</si>
  <si>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</si>
  <si>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>Наименование работ</t>
  </si>
  <si>
    <t>Обслуживание внутридомового газового оборудования</t>
  </si>
  <si>
    <t xml:space="preserve">                  в  многоквартирном  доме  по адресу: ул.Димитрова,75 на 2013 г.</t>
  </si>
  <si>
    <t>Услуги  УФ ООО «РИЦ» по учету и регистрации граждан</t>
  </si>
  <si>
    <t xml:space="preserve">Итого  </t>
  </si>
  <si>
    <t xml:space="preserve">Размер платы в месяц                        ( руб./кв.м )               </t>
  </si>
  <si>
    <t>Текущий ремонт  общего имущества  собственников</t>
  </si>
  <si>
    <t>Всего</t>
  </si>
  <si>
    <t>Услуги Председателя Совета МКД (с учетом налогов: НДФЛ,ПФР,УСНО-39,2%)</t>
  </si>
  <si>
    <t>Услуги управляющей организации по представлению интересов собственников        (в т.ч. агентские,  начисление и прием платежей УФ ООО"РИЦ", подготовка  и доставка счетов,управление  эксплуатацией  МКД)</t>
  </si>
  <si>
    <t xml:space="preserve">                  Перечень  работ  и  размер  платы  по   содержанию и текущему ремонту  общего  имущества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</si>
</sst>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2" fontId="22" fillId="0" borderId="10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9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36"/>
      <c r="C1" s="37"/>
      <c r="D1" s="37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36"/>
      <c r="C2" s="37"/>
      <c r="D2" s="37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7"/>
      <c r="D3" s="37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8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9"/>
      <c r="B5" s="36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36"/>
      <c r="C6" s="40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31"/>
      <c r="B7" s="41"/>
      <c r="C7" s="133"/>
      <c r="D7" s="129"/>
      <c r="E7" s="129"/>
      <c r="F7" s="134"/>
    </row>
    <row r="8" spans="1:6" ht="40.5" customHeight="1">
      <c r="A8" s="132"/>
      <c r="B8" s="41"/>
      <c r="C8" s="133"/>
      <c r="D8" s="130"/>
      <c r="E8" s="130"/>
      <c r="F8" s="134"/>
    </row>
    <row r="9" spans="1:65" s="2" customFormat="1" ht="12.75">
      <c r="A9" s="42"/>
      <c r="B9" s="43"/>
      <c r="C9" s="43"/>
      <c r="D9" s="44"/>
      <c r="E9" s="15"/>
      <c r="F9" s="4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46"/>
      <c r="B10" s="28"/>
      <c r="C10" s="47"/>
      <c r="E10" s="13"/>
    </row>
    <row r="11" spans="1:6" ht="19.5" customHeight="1">
      <c r="A11" s="48"/>
      <c r="B11" s="49"/>
      <c r="C11" s="50"/>
      <c r="D11" s="51"/>
      <c r="E11" s="52"/>
      <c r="F11" s="53"/>
    </row>
    <row r="12" spans="1:6" ht="19.5" customHeight="1">
      <c r="A12" s="48"/>
      <c r="B12" s="49"/>
      <c r="C12" s="54"/>
      <c r="D12" s="51"/>
      <c r="E12" s="52"/>
      <c r="F12" s="55"/>
    </row>
    <row r="13" spans="1:6" ht="20.25" customHeight="1">
      <c r="A13" s="56"/>
      <c r="B13" s="57"/>
      <c r="C13" s="54"/>
      <c r="D13" s="51"/>
      <c r="E13" s="52"/>
      <c r="F13" s="55"/>
    </row>
    <row r="14" spans="1:6" ht="20.25" customHeight="1">
      <c r="A14" s="56"/>
      <c r="B14" s="57"/>
      <c r="C14" s="58"/>
      <c r="D14" s="51"/>
      <c r="E14" s="52"/>
      <c r="F14" s="53"/>
    </row>
    <row r="15" spans="1:6" ht="20.25" customHeight="1">
      <c r="A15" s="56"/>
      <c r="B15" s="57"/>
      <c r="C15" s="58"/>
      <c r="D15" s="51"/>
      <c r="E15" s="52"/>
      <c r="F15" s="53"/>
    </row>
    <row r="16" spans="1:6" ht="19.5" customHeight="1">
      <c r="A16" s="56"/>
      <c r="B16" s="57"/>
      <c r="C16" s="58"/>
      <c r="D16" s="59"/>
      <c r="E16" s="60"/>
      <c r="F16" s="53"/>
    </row>
    <row r="17" spans="1:6" ht="20.25" customHeight="1">
      <c r="A17" s="56"/>
      <c r="B17" s="57"/>
      <c r="C17" s="58"/>
      <c r="D17" s="59"/>
      <c r="E17" s="60"/>
      <c r="F17" s="53"/>
    </row>
    <row r="18" spans="1:6" ht="20.25" customHeight="1">
      <c r="A18" s="56"/>
      <c r="B18" s="57"/>
      <c r="C18" s="58"/>
      <c r="D18" s="59"/>
      <c r="E18" s="60"/>
      <c r="F18" s="53"/>
    </row>
    <row r="19" spans="1:6" ht="20.25" customHeight="1">
      <c r="A19" s="56"/>
      <c r="B19" s="57"/>
      <c r="C19" s="58"/>
      <c r="D19" s="59"/>
      <c r="E19" s="60"/>
      <c r="F19" s="61"/>
    </row>
    <row r="20" spans="1:65" s="22" customFormat="1" ht="20.25" customHeight="1">
      <c r="A20" s="62"/>
      <c r="B20" s="63"/>
      <c r="C20" s="54"/>
      <c r="D20" s="64"/>
      <c r="E20" s="65"/>
      <c r="F20" s="6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56"/>
      <c r="B21" s="57"/>
      <c r="C21" s="58"/>
      <c r="D21" s="59"/>
      <c r="E21" s="60"/>
      <c r="F21" s="61"/>
    </row>
    <row r="22" spans="1:6" ht="20.25" customHeight="1">
      <c r="A22" s="56"/>
      <c r="B22" s="57"/>
      <c r="C22" s="58"/>
      <c r="D22" s="59"/>
      <c r="E22" s="60"/>
      <c r="F22" s="61"/>
    </row>
    <row r="23" spans="1:6" ht="20.25" customHeight="1">
      <c r="A23" s="56"/>
      <c r="B23" s="57"/>
      <c r="C23" s="58"/>
      <c r="D23" s="59"/>
      <c r="E23" s="60"/>
      <c r="F23" s="61"/>
    </row>
    <row r="24" spans="1:6" ht="19.5" customHeight="1">
      <c r="A24" s="56"/>
      <c r="B24" s="57"/>
      <c r="C24" s="58"/>
      <c r="D24" s="59"/>
      <c r="E24" s="60"/>
      <c r="F24" s="53"/>
    </row>
    <row r="25" spans="1:6" ht="20.25" customHeight="1">
      <c r="A25" s="56"/>
      <c r="B25" s="67"/>
      <c r="C25" s="68"/>
      <c r="D25" s="59"/>
      <c r="E25" s="60"/>
      <c r="F25" s="53"/>
    </row>
    <row r="26" spans="1:65" s="5" customFormat="1" ht="19.5" customHeight="1">
      <c r="A26" s="48"/>
      <c r="B26" s="49"/>
      <c r="C26" s="50"/>
      <c r="D26" s="59"/>
      <c r="E26" s="60"/>
      <c r="F26" s="6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62"/>
      <c r="B27" s="70"/>
      <c r="C27" s="54"/>
      <c r="D27" s="64"/>
      <c r="E27" s="65"/>
      <c r="F27" s="7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62"/>
      <c r="B28" s="70"/>
      <c r="C28" s="54"/>
      <c r="D28" s="64"/>
      <c r="E28" s="65"/>
      <c r="F28" s="7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8"/>
      <c r="B29" s="72"/>
      <c r="C29" s="50"/>
      <c r="D29" s="59"/>
      <c r="E29" s="60"/>
      <c r="F29" s="6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8"/>
      <c r="B30" s="73"/>
      <c r="C30" s="50"/>
      <c r="D30" s="59"/>
      <c r="E30" s="60"/>
      <c r="F30" s="69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8"/>
      <c r="B31" s="49"/>
      <c r="C31" s="50"/>
      <c r="D31" s="59"/>
      <c r="E31" s="60"/>
      <c r="F31" s="69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74"/>
      <c r="B32" s="28"/>
      <c r="C32" s="75"/>
      <c r="D32" s="76"/>
      <c r="E32" s="77"/>
      <c r="F32" s="78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8"/>
      <c r="B33" s="79"/>
      <c r="C33" s="50"/>
      <c r="D33" s="80"/>
      <c r="E33" s="81"/>
      <c r="F33" s="78"/>
    </row>
    <row r="34" spans="1:6" ht="19.5" customHeight="1">
      <c r="A34" s="48"/>
      <c r="B34" s="79"/>
      <c r="C34" s="50"/>
      <c r="D34" s="80"/>
      <c r="E34" s="81"/>
      <c r="F34" s="78"/>
    </row>
    <row r="35" spans="1:6" ht="18.75" customHeight="1">
      <c r="A35" s="48"/>
      <c r="B35" s="28"/>
      <c r="C35" s="50"/>
      <c r="D35" s="82"/>
      <c r="E35" s="29"/>
      <c r="F35" s="78"/>
    </row>
    <row r="36" spans="1:6" ht="19.5" customHeight="1">
      <c r="A36" s="48"/>
      <c r="B36" s="83"/>
      <c r="C36" s="84"/>
      <c r="D36" s="85"/>
      <c r="E36" s="86"/>
      <c r="F36" s="87"/>
    </row>
    <row r="37" spans="1:6" ht="19.5" customHeight="1">
      <c r="A37" s="48"/>
      <c r="B37" s="83"/>
      <c r="C37" s="84"/>
      <c r="D37" s="85"/>
      <c r="E37" s="86"/>
      <c r="F37" s="87"/>
    </row>
    <row r="38" spans="1:6" ht="19.5" customHeight="1">
      <c r="A38" s="48"/>
      <c r="B38" s="88"/>
      <c r="C38" s="84"/>
      <c r="D38" s="85"/>
      <c r="E38" s="86"/>
      <c r="F38" s="87"/>
    </row>
    <row r="39" spans="1:10" ht="19.5" customHeight="1">
      <c r="A39" s="48"/>
      <c r="B39" s="83"/>
      <c r="C39" s="89"/>
      <c r="D39" s="85"/>
      <c r="E39" s="90"/>
      <c r="F39" s="87"/>
      <c r="J39" s="24"/>
    </row>
    <row r="40" spans="1:10" ht="19.5" customHeight="1">
      <c r="A40" s="48"/>
      <c r="B40" s="49"/>
      <c r="C40" s="75"/>
      <c r="D40" s="91"/>
      <c r="E40" s="20"/>
      <c r="F40" s="87"/>
      <c r="J40" s="25"/>
    </row>
    <row r="41" spans="1:10" ht="19.5" customHeight="1">
      <c r="A41" s="48"/>
      <c r="B41" s="49"/>
      <c r="C41" s="50"/>
      <c r="D41" s="92"/>
      <c r="E41" s="47"/>
      <c r="F41" s="87"/>
      <c r="J41" s="25"/>
    </row>
    <row r="42" spans="1:10" ht="19.5" customHeight="1">
      <c r="A42" s="48"/>
      <c r="B42" s="49"/>
      <c r="C42" s="93"/>
      <c r="D42" s="92"/>
      <c r="E42" s="47"/>
      <c r="F42" s="87"/>
      <c r="J42" s="25"/>
    </row>
    <row r="43" spans="1:65" ht="15.75">
      <c r="A43" s="73"/>
      <c r="B43" s="49"/>
      <c r="C43" s="94"/>
      <c r="D43" s="95"/>
      <c r="E43" s="96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PageLayoutView="0" workbookViewId="0" topLeftCell="A10">
      <selection activeCell="E16" sqref="E16:E17"/>
    </sheetView>
  </sheetViews>
  <sheetFormatPr defaultColWidth="9.00390625" defaultRowHeight="12.75"/>
  <cols>
    <col min="1" max="1" width="4.00390625" style="0" customWidth="1"/>
    <col min="2" max="2" width="73.25390625" style="0" customWidth="1"/>
    <col min="3" max="3" width="12.875" style="0" customWidth="1"/>
    <col min="4" max="4" width="16.75390625" style="0" customWidth="1"/>
    <col min="5" max="5" width="9.625" style="0" bestFit="1" customWidth="1"/>
  </cols>
  <sheetData>
    <row r="3" spans="1:4" ht="15.75">
      <c r="A3" s="140" t="s">
        <v>25</v>
      </c>
      <c r="B3" s="111"/>
      <c r="C3" s="111"/>
      <c r="D3" s="111"/>
    </row>
    <row r="4" spans="1:3" ht="15.75">
      <c r="A4" s="111" t="s">
        <v>17</v>
      </c>
      <c r="B4" s="112"/>
      <c r="C4" s="112"/>
    </row>
    <row r="5" spans="1:3" ht="15.75">
      <c r="A5" s="111"/>
      <c r="B5" s="112"/>
      <c r="C5" s="112"/>
    </row>
    <row r="6" spans="1:5" ht="12.75">
      <c r="A6" s="99"/>
      <c r="B6" s="100"/>
      <c r="C6" s="101"/>
      <c r="D6" s="1"/>
      <c r="E6" s="1"/>
    </row>
    <row r="7" spans="1:5" ht="12.75" customHeight="1">
      <c r="A7" s="135" t="s">
        <v>7</v>
      </c>
      <c r="B7" s="138" t="s">
        <v>15</v>
      </c>
      <c r="C7" s="137" t="s">
        <v>20</v>
      </c>
      <c r="D7" s="1"/>
      <c r="E7" s="1"/>
    </row>
    <row r="8" spans="1:6" ht="43.5" customHeight="1">
      <c r="A8" s="136"/>
      <c r="B8" s="139"/>
      <c r="C8" s="137"/>
      <c r="D8" s="1"/>
      <c r="E8" s="97"/>
      <c r="F8" s="2"/>
    </row>
    <row r="9" spans="1:6" ht="15">
      <c r="A9" s="107">
        <v>1</v>
      </c>
      <c r="B9" s="108" t="s">
        <v>8</v>
      </c>
      <c r="C9" s="113">
        <v>1.85</v>
      </c>
      <c r="D9" s="1"/>
      <c r="E9" s="98"/>
      <c r="F9" s="27"/>
    </row>
    <row r="10" spans="1:6" ht="15">
      <c r="A10" s="107">
        <v>2</v>
      </c>
      <c r="B10" s="108" t="s">
        <v>0</v>
      </c>
      <c r="C10" s="113">
        <v>0.63</v>
      </c>
      <c r="D10" s="1"/>
      <c r="E10" s="98"/>
      <c r="F10" s="27"/>
    </row>
    <row r="11" spans="1:6" ht="15">
      <c r="A11" s="107">
        <v>3</v>
      </c>
      <c r="B11" s="108" t="s">
        <v>1</v>
      </c>
      <c r="C11" s="113">
        <v>0.44</v>
      </c>
      <c r="D11" s="1"/>
      <c r="E11" s="98"/>
      <c r="F11" s="27"/>
    </row>
    <row r="12" spans="1:6" ht="15">
      <c r="A12" s="107">
        <v>4</v>
      </c>
      <c r="B12" s="108" t="s">
        <v>2</v>
      </c>
      <c r="C12" s="113">
        <v>1.36</v>
      </c>
      <c r="D12" s="1"/>
      <c r="E12" s="98"/>
      <c r="F12" s="27"/>
    </row>
    <row r="13" spans="1:6" ht="15">
      <c r="A13" s="107">
        <v>5</v>
      </c>
      <c r="B13" s="108" t="s">
        <v>3</v>
      </c>
      <c r="C13" s="113">
        <v>0.81</v>
      </c>
      <c r="D13" s="1"/>
      <c r="E13" s="98"/>
      <c r="F13" s="27"/>
    </row>
    <row r="14" spans="1:6" ht="15">
      <c r="A14" s="107">
        <v>6</v>
      </c>
      <c r="B14" s="108" t="s">
        <v>6</v>
      </c>
      <c r="C14" s="113">
        <v>0.61</v>
      </c>
      <c r="D14" s="1"/>
      <c r="E14" s="98"/>
      <c r="F14" s="27"/>
    </row>
    <row r="15" spans="1:6" ht="15">
      <c r="A15" s="107">
        <v>7</v>
      </c>
      <c r="B15" s="108" t="s">
        <v>16</v>
      </c>
      <c r="C15" s="113">
        <v>0.17</v>
      </c>
      <c r="D15" s="1"/>
      <c r="E15" s="98"/>
      <c r="F15" s="27"/>
    </row>
    <row r="16" spans="1:6" ht="15">
      <c r="A16" s="107">
        <v>8</v>
      </c>
      <c r="B16" s="109" t="s">
        <v>9</v>
      </c>
      <c r="C16" s="113">
        <v>2.55</v>
      </c>
      <c r="D16" s="1"/>
      <c r="E16" s="98"/>
      <c r="F16" s="27"/>
    </row>
    <row r="17" spans="1:6" ht="15">
      <c r="A17" s="107">
        <v>9</v>
      </c>
      <c r="B17" s="108" t="s">
        <v>10</v>
      </c>
      <c r="C17" s="113">
        <v>0.02</v>
      </c>
      <c r="D17" s="1"/>
      <c r="E17" s="98"/>
      <c r="F17" s="27"/>
    </row>
    <row r="18" spans="1:6" ht="15">
      <c r="A18" s="107">
        <v>10</v>
      </c>
      <c r="B18" s="108" t="s">
        <v>4</v>
      </c>
      <c r="C18" s="113">
        <v>1.56</v>
      </c>
      <c r="D18" s="1"/>
      <c r="E18" s="98"/>
      <c r="F18" s="27"/>
    </row>
    <row r="19" spans="1:6" ht="15">
      <c r="A19" s="107">
        <v>11</v>
      </c>
      <c r="B19" s="108" t="s">
        <v>11</v>
      </c>
      <c r="C19" s="113">
        <v>0.34</v>
      </c>
      <c r="D19" s="1"/>
      <c r="E19" s="98"/>
      <c r="F19" s="27"/>
    </row>
    <row r="20" spans="1:6" ht="15">
      <c r="A20" s="107">
        <v>12</v>
      </c>
      <c r="B20" s="110" t="s">
        <v>12</v>
      </c>
      <c r="C20" s="113">
        <v>0.63</v>
      </c>
      <c r="D20" s="1"/>
      <c r="E20" s="98"/>
      <c r="F20" s="27"/>
    </row>
    <row r="21" spans="1:6" ht="15">
      <c r="A21" s="107">
        <v>13</v>
      </c>
      <c r="B21" s="108" t="s">
        <v>13</v>
      </c>
      <c r="C21" s="113">
        <v>0.05</v>
      </c>
      <c r="D21" s="1"/>
      <c r="E21" s="98"/>
      <c r="F21" s="27"/>
    </row>
    <row r="22" spans="1:6" ht="17.25" customHeight="1">
      <c r="A22" s="107">
        <v>14</v>
      </c>
      <c r="B22" s="122" t="s">
        <v>5</v>
      </c>
      <c r="C22" s="113">
        <v>0.09</v>
      </c>
      <c r="D22" s="1"/>
      <c r="E22" s="98"/>
      <c r="F22" s="27"/>
    </row>
    <row r="23" spans="1:6" ht="15">
      <c r="A23" s="107">
        <v>15</v>
      </c>
      <c r="B23" s="123" t="s">
        <v>14</v>
      </c>
      <c r="C23" s="113">
        <v>0.27</v>
      </c>
      <c r="D23" s="1"/>
      <c r="E23" s="98"/>
      <c r="F23" s="27"/>
    </row>
    <row r="24" spans="1:6" ht="14.25" customHeight="1">
      <c r="A24" s="107">
        <v>16</v>
      </c>
      <c r="B24" s="141" t="s">
        <v>23</v>
      </c>
      <c r="C24" s="113">
        <v>0.93</v>
      </c>
      <c r="D24" s="1"/>
      <c r="E24" s="98"/>
      <c r="F24" s="27"/>
    </row>
    <row r="25" spans="1:6" ht="45">
      <c r="A25" s="107">
        <v>17</v>
      </c>
      <c r="B25" s="124" t="s">
        <v>24</v>
      </c>
      <c r="C25" s="113">
        <v>3.08</v>
      </c>
      <c r="D25" s="1"/>
      <c r="E25" s="98"/>
      <c r="F25" s="27"/>
    </row>
    <row r="26" spans="1:6" ht="15">
      <c r="A26" s="114">
        <v>18</v>
      </c>
      <c r="B26" s="125" t="s">
        <v>18</v>
      </c>
      <c r="C26" s="113">
        <v>0.32</v>
      </c>
      <c r="D26" s="1"/>
      <c r="E26" s="98"/>
      <c r="F26" s="27"/>
    </row>
    <row r="27" spans="1:6" ht="15">
      <c r="A27" s="107"/>
      <c r="B27" s="126" t="s">
        <v>19</v>
      </c>
      <c r="C27" s="115">
        <f>SUM(C9:C26)</f>
        <v>15.71</v>
      </c>
      <c r="D27" s="1"/>
      <c r="E27" s="98"/>
      <c r="F27" s="27"/>
    </row>
    <row r="28" spans="1:5" ht="14.25">
      <c r="A28" s="120" t="s">
        <v>21</v>
      </c>
      <c r="B28" s="121"/>
      <c r="C28" s="128">
        <v>2.55</v>
      </c>
      <c r="D28" s="1"/>
      <c r="E28" s="1"/>
    </row>
    <row r="29" spans="1:4" ht="15">
      <c r="A29" s="116"/>
      <c r="B29" s="127" t="s">
        <v>22</v>
      </c>
      <c r="C29" s="115">
        <f>SUM(C27:C28)</f>
        <v>18.26</v>
      </c>
      <c r="D29" s="1"/>
    </row>
    <row r="30" spans="1:4" ht="15">
      <c r="A30" s="117"/>
      <c r="B30" s="118"/>
      <c r="C30" s="119"/>
      <c r="D30" s="1"/>
    </row>
    <row r="31" spans="1:4" ht="12.75">
      <c r="A31" s="102"/>
      <c r="B31" s="103"/>
      <c r="C31" s="104"/>
      <c r="D31" s="1"/>
    </row>
    <row r="32" spans="1:4" ht="12.75">
      <c r="A32" s="102"/>
      <c r="B32" s="103"/>
      <c r="C32" s="104"/>
      <c r="D32" s="1"/>
    </row>
    <row r="33" spans="1:4" ht="12.75">
      <c r="A33" s="102"/>
      <c r="B33" s="105"/>
      <c r="C33" s="31"/>
      <c r="D33" s="1"/>
    </row>
    <row r="34" spans="1:5" ht="12.75">
      <c r="A34" s="102"/>
      <c r="B34" s="106"/>
      <c r="C34" s="31"/>
      <c r="D34" s="1"/>
      <c r="E34" s="27"/>
    </row>
    <row r="35" spans="1:4" ht="13.5">
      <c r="A35" s="1"/>
      <c r="B35" s="30"/>
      <c r="C35" s="31"/>
      <c r="D35" s="1"/>
    </row>
    <row r="36" spans="1:4" ht="12.75">
      <c r="A36" s="32"/>
      <c r="B36" s="33"/>
      <c r="C36" s="34"/>
      <c r="D36" s="35"/>
    </row>
    <row r="37" spans="1:4" ht="12.75">
      <c r="A37" s="1"/>
      <c r="B37" s="1"/>
      <c r="C37" s="1"/>
      <c r="D37" s="1"/>
    </row>
  </sheetData>
  <sheetProtection/>
  <mergeCells count="3">
    <mergeCell ref="A7:A8"/>
    <mergeCell ref="C7:C8"/>
    <mergeCell ref="B7:B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2012-12-13T10:10:02Z</cp:lastPrinted>
  <dcterms:created xsi:type="dcterms:W3CDTF">2006-01-04T06:59:47Z</dcterms:created>
  <dcterms:modified xsi:type="dcterms:W3CDTF">2013-12-02T07:36:13Z</dcterms:modified>
  <cp:category/>
  <cp:version/>
  <cp:contentType/>
  <cp:contentStatus/>
</cp:coreProperties>
</file>