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386" windowWidth="4215" windowHeight="859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<sst xmlns="http://schemas.openxmlformats.org/spreadsheetml/2006/main" count="26" uniqueCount="26">
  <si>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Обслуживание мусоропроводов и мусорокамер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</si>
  <si>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</si>
  <si>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</si>
  <si>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</si>
  <si>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</si>
  <si>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Проведение электроизмерений (сопротивление изоляции)</t>
  </si>
  <si>
    <t>Содержание системы электроснабжения</t>
  </si>
  <si>
    <t>№  п/п</t>
  </si>
  <si>
    <t xml:space="preserve">Уборка  придомовой территории </t>
  </si>
  <si>
    <t>Наименование работ</t>
  </si>
  <si>
    <t xml:space="preserve">Содержание и ремонт лифтового хозяйства 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</si>
  <si>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</si>
  <si>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</si>
  <si>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</si>
  <si>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</si>
  <si>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</si>
  <si>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 xml:space="preserve">Осмотр  электроплит </t>
  </si>
  <si>
    <t>Услуги  УФ ООО «РИЦ» по учету и регистрации граждан</t>
  </si>
  <si>
    <t xml:space="preserve">Итого  </t>
  </si>
  <si>
    <t xml:space="preserve">Размер платы в месяц                        ( руб./кв.м )               </t>
  </si>
  <si>
    <r>
      <t>Услуги Председателя Совета МКД</t>
    </r>
    <r>
      <rPr>
        <sz val="10"/>
        <rFont val="Times New Roman"/>
        <family val="1"/>
      </rPr>
      <t xml:space="preserve"> (с учетом налогов: НДФЛ,ПФР,УСНО-39,2%)</t>
    </r>
  </si>
  <si>
    <r>
      <t>Услуги управляющей организации по представлению интересов собственников        (</t>
    </r>
    <r>
      <rPr>
        <sz val="10"/>
        <rFont val="Times New Roman"/>
        <family val="1"/>
      </rPr>
      <t>в т.ч. агентские,  начисление и прием платежей УФ ООО"РИЦ", подготовка  и доставка счетов,управление  эксплуатацией  МКД)</t>
    </r>
  </si>
  <si>
    <t xml:space="preserve">                           в  многоквартирном  доме   по адресу:ул.Карбышева,32  на 2013 г.</t>
  </si>
  <si>
    <t>Текущий ремонт  общего имущества  собственников</t>
  </si>
  <si>
    <t>Всего</t>
  </si>
  <si>
    <t xml:space="preserve">                  Перечень  работ  и  размер  платы  по   содержанию и текущему ремонту  общего  имущества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</si>
</sst>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left" vertical="center" wrapText="1"/>
    </xf>
    <xf numFmtId="0" fontId="23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/>
      <c r="B1" s="29"/>
      <c r="C1" s="30"/>
      <c r="D1" s="30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/>
      <c r="B2" s="29"/>
      <c r="C2" s="30"/>
      <c r="D2" s="30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0"/>
      <c r="D3" s="30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1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83"/>
      <c r="B5" s="29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29"/>
      <c r="C6" s="32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27"/>
      <c r="B7" s="33"/>
      <c r="C7" s="129"/>
      <c r="D7" s="125"/>
      <c r="E7" s="125"/>
      <c r="F7" s="130"/>
    </row>
    <row r="8" spans="1:6" ht="40.5" customHeight="1">
      <c r="A8" s="128"/>
      <c r="B8" s="33"/>
      <c r="C8" s="129"/>
      <c r="D8" s="126"/>
      <c r="E8" s="126"/>
      <c r="F8" s="130"/>
    </row>
    <row r="9" spans="1:65" s="2" customFormat="1" ht="12.75">
      <c r="A9" s="84"/>
      <c r="B9" s="34"/>
      <c r="C9" s="34"/>
      <c r="D9" s="35"/>
      <c r="E9" s="15"/>
      <c r="F9" s="3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85"/>
      <c r="B10" s="27"/>
      <c r="C10" s="37"/>
      <c r="E10" s="13"/>
    </row>
    <row r="11" spans="1:6" ht="19.5" customHeight="1">
      <c r="A11" s="86"/>
      <c r="B11" s="38"/>
      <c r="C11" s="39"/>
      <c r="D11" s="40"/>
      <c r="E11" s="41"/>
      <c r="F11" s="42"/>
    </row>
    <row r="12" spans="1:6" ht="19.5" customHeight="1">
      <c r="A12" s="86"/>
      <c r="B12" s="38"/>
      <c r="C12" s="43"/>
      <c r="D12" s="40"/>
      <c r="E12" s="41"/>
      <c r="F12" s="44"/>
    </row>
    <row r="13" spans="1:6" ht="20.25" customHeight="1">
      <c r="A13" s="87"/>
      <c r="B13" s="45"/>
      <c r="C13" s="43"/>
      <c r="D13" s="40"/>
      <c r="E13" s="41"/>
      <c r="F13" s="44"/>
    </row>
    <row r="14" spans="1:6" ht="20.25" customHeight="1">
      <c r="A14" s="87"/>
      <c r="B14" s="45"/>
      <c r="C14" s="46"/>
      <c r="D14" s="40"/>
      <c r="E14" s="41"/>
      <c r="F14" s="42"/>
    </row>
    <row r="15" spans="1:6" ht="20.25" customHeight="1">
      <c r="A15" s="87"/>
      <c r="B15" s="45"/>
      <c r="C15" s="46"/>
      <c r="D15" s="40"/>
      <c r="E15" s="41"/>
      <c r="F15" s="42"/>
    </row>
    <row r="16" spans="1:6" ht="19.5" customHeight="1">
      <c r="A16" s="87"/>
      <c r="B16" s="45"/>
      <c r="C16" s="46"/>
      <c r="D16" s="47"/>
      <c r="E16" s="48"/>
      <c r="F16" s="42"/>
    </row>
    <row r="17" spans="1:6" ht="20.25" customHeight="1">
      <c r="A17" s="87"/>
      <c r="B17" s="45"/>
      <c r="C17" s="46"/>
      <c r="D17" s="47"/>
      <c r="E17" s="48"/>
      <c r="F17" s="42"/>
    </row>
    <row r="18" spans="1:6" ht="20.25" customHeight="1">
      <c r="A18" s="87"/>
      <c r="B18" s="45"/>
      <c r="C18" s="46"/>
      <c r="D18" s="47"/>
      <c r="E18" s="48"/>
      <c r="F18" s="42"/>
    </row>
    <row r="19" spans="1:6" ht="20.25" customHeight="1">
      <c r="A19" s="87"/>
      <c r="B19" s="45"/>
      <c r="C19" s="46"/>
      <c r="D19" s="47"/>
      <c r="E19" s="48"/>
      <c r="F19" s="49"/>
    </row>
    <row r="20" spans="1:65" s="22" customFormat="1" ht="20.25" customHeight="1">
      <c r="A20" s="88"/>
      <c r="B20" s="50"/>
      <c r="C20" s="43"/>
      <c r="D20" s="51"/>
      <c r="E20" s="52"/>
      <c r="F20" s="5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87"/>
      <c r="B21" s="45"/>
      <c r="C21" s="46"/>
      <c r="D21" s="47"/>
      <c r="E21" s="48"/>
      <c r="F21" s="49"/>
    </row>
    <row r="22" spans="1:6" ht="20.25" customHeight="1">
      <c r="A22" s="87"/>
      <c r="B22" s="45"/>
      <c r="C22" s="46"/>
      <c r="D22" s="47"/>
      <c r="E22" s="48"/>
      <c r="F22" s="49"/>
    </row>
    <row r="23" spans="1:6" ht="20.25" customHeight="1">
      <c r="A23" s="87"/>
      <c r="B23" s="45"/>
      <c r="C23" s="46"/>
      <c r="D23" s="47"/>
      <c r="E23" s="48"/>
      <c r="F23" s="49"/>
    </row>
    <row r="24" spans="1:6" ht="19.5" customHeight="1">
      <c r="A24" s="87"/>
      <c r="B24" s="45"/>
      <c r="C24" s="46"/>
      <c r="D24" s="47"/>
      <c r="E24" s="48"/>
      <c r="F24" s="42"/>
    </row>
    <row r="25" spans="1:6" ht="20.25" customHeight="1">
      <c r="A25" s="87"/>
      <c r="B25" s="54"/>
      <c r="C25" s="55"/>
      <c r="D25" s="47"/>
      <c r="E25" s="48"/>
      <c r="F25" s="42"/>
    </row>
    <row r="26" spans="1:65" s="5" customFormat="1" ht="19.5" customHeight="1">
      <c r="A26" s="86"/>
      <c r="B26" s="38"/>
      <c r="C26" s="39"/>
      <c r="D26" s="47"/>
      <c r="E26" s="48"/>
      <c r="F26" s="5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88"/>
      <c r="B27" s="57"/>
      <c r="C27" s="43"/>
      <c r="D27" s="51"/>
      <c r="E27" s="52"/>
      <c r="F27" s="58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88"/>
      <c r="B28" s="57"/>
      <c r="C28" s="43"/>
      <c r="D28" s="51"/>
      <c r="E28" s="52"/>
      <c r="F28" s="5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86"/>
      <c r="B29" s="59"/>
      <c r="C29" s="39"/>
      <c r="D29" s="47"/>
      <c r="E29" s="48"/>
      <c r="F29" s="5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86"/>
      <c r="B30" s="60"/>
      <c r="C30" s="39"/>
      <c r="D30" s="47"/>
      <c r="E30" s="48"/>
      <c r="F30" s="5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86"/>
      <c r="B31" s="38"/>
      <c r="C31" s="39"/>
      <c r="D31" s="47"/>
      <c r="E31" s="48"/>
      <c r="F31" s="5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89"/>
      <c r="B32" s="27"/>
      <c r="C32" s="61"/>
      <c r="D32" s="62"/>
      <c r="E32" s="63"/>
      <c r="F32" s="6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86"/>
      <c r="B33" s="65"/>
      <c r="C33" s="39"/>
      <c r="D33" s="66"/>
      <c r="E33" s="67"/>
      <c r="F33" s="64"/>
    </row>
    <row r="34" spans="1:6" ht="19.5" customHeight="1">
      <c r="A34" s="86"/>
      <c r="B34" s="65"/>
      <c r="C34" s="39"/>
      <c r="D34" s="66"/>
      <c r="E34" s="67"/>
      <c r="F34" s="64"/>
    </row>
    <row r="35" spans="1:6" ht="18.75" customHeight="1">
      <c r="A35" s="86"/>
      <c r="B35" s="27"/>
      <c r="C35" s="39"/>
      <c r="D35" s="68"/>
      <c r="E35" s="28"/>
      <c r="F35" s="64"/>
    </row>
    <row r="36" spans="1:6" ht="19.5" customHeight="1">
      <c r="A36" s="86"/>
      <c r="B36" s="69"/>
      <c r="C36" s="70"/>
      <c r="D36" s="71"/>
      <c r="E36" s="72"/>
      <c r="F36" s="73"/>
    </row>
    <row r="37" spans="1:6" ht="19.5" customHeight="1">
      <c r="A37" s="86"/>
      <c r="B37" s="69"/>
      <c r="C37" s="70"/>
      <c r="D37" s="71"/>
      <c r="E37" s="72"/>
      <c r="F37" s="73"/>
    </row>
    <row r="38" spans="1:6" ht="19.5" customHeight="1">
      <c r="A38" s="86"/>
      <c r="B38" s="74"/>
      <c r="C38" s="70"/>
      <c r="D38" s="71"/>
      <c r="E38" s="72"/>
      <c r="F38" s="73"/>
    </row>
    <row r="39" spans="1:10" ht="19.5" customHeight="1">
      <c r="A39" s="86"/>
      <c r="B39" s="69"/>
      <c r="C39" s="75"/>
      <c r="D39" s="71"/>
      <c r="E39" s="76"/>
      <c r="F39" s="73"/>
      <c r="J39" s="24"/>
    </row>
    <row r="40" spans="1:10" ht="19.5" customHeight="1">
      <c r="A40" s="86"/>
      <c r="B40" s="38"/>
      <c r="C40" s="61"/>
      <c r="D40" s="77"/>
      <c r="E40" s="20"/>
      <c r="F40" s="73"/>
      <c r="J40" s="25"/>
    </row>
    <row r="41" spans="1:10" ht="19.5" customHeight="1">
      <c r="A41" s="86"/>
      <c r="B41" s="38"/>
      <c r="C41" s="39"/>
      <c r="D41" s="78"/>
      <c r="E41" s="37"/>
      <c r="F41" s="73"/>
      <c r="J41" s="25"/>
    </row>
    <row r="42" spans="1:10" ht="19.5" customHeight="1">
      <c r="A42" s="86"/>
      <c r="B42" s="38"/>
      <c r="C42" s="79"/>
      <c r="D42" s="78"/>
      <c r="E42" s="37"/>
      <c r="F42" s="73"/>
      <c r="J42" s="25"/>
    </row>
    <row r="43" spans="1:65" ht="15.75">
      <c r="A43" s="60"/>
      <c r="B43" s="38"/>
      <c r="C43" s="80"/>
      <c r="D43" s="81"/>
      <c r="E43" s="82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D7:D8"/>
    <mergeCell ref="A7:A8"/>
    <mergeCell ref="C7:C8"/>
    <mergeCell ref="E7:E8"/>
    <mergeCell ref="F7:F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73.25390625" style="0" customWidth="1"/>
    <col min="3" max="3" width="13.375" style="0" customWidth="1"/>
  </cols>
  <sheetData>
    <row r="2" spans="1:3" ht="15.75">
      <c r="A2" s="103" t="s">
        <v>25</v>
      </c>
      <c r="B2" s="114"/>
      <c r="C2" s="114"/>
    </row>
    <row r="3" spans="1:2" ht="15.75">
      <c r="A3" s="103" t="s">
        <v>22</v>
      </c>
      <c r="B3" s="104"/>
    </row>
    <row r="4" spans="1:2" ht="12.75">
      <c r="A4" s="91"/>
      <c r="B4" s="91"/>
    </row>
    <row r="5" spans="1:3" ht="12.75">
      <c r="A5" s="91"/>
      <c r="B5" s="92"/>
      <c r="C5" s="3"/>
    </row>
    <row r="6" spans="1:3" ht="12.75" customHeight="1">
      <c r="A6" s="131" t="s">
        <v>7</v>
      </c>
      <c r="B6" s="133" t="s">
        <v>9</v>
      </c>
      <c r="C6" s="135" t="s">
        <v>19</v>
      </c>
    </row>
    <row r="7" spans="1:3" ht="36.75" customHeight="1">
      <c r="A7" s="132"/>
      <c r="B7" s="134"/>
      <c r="C7" s="135"/>
    </row>
    <row r="8" spans="1:3" ht="12.75">
      <c r="A8" s="93">
        <v>1</v>
      </c>
      <c r="B8" s="110" t="s">
        <v>8</v>
      </c>
      <c r="C8" s="94">
        <v>1.76</v>
      </c>
    </row>
    <row r="9" spans="1:3" ht="12.75">
      <c r="A9" s="93">
        <v>2</v>
      </c>
      <c r="B9" s="110" t="s">
        <v>0</v>
      </c>
      <c r="C9" s="94">
        <v>0.63</v>
      </c>
    </row>
    <row r="10" spans="1:3" ht="12.75">
      <c r="A10" s="93">
        <v>3</v>
      </c>
      <c r="B10" s="110" t="s">
        <v>1</v>
      </c>
      <c r="C10" s="94">
        <v>0.46</v>
      </c>
    </row>
    <row r="11" spans="1:3" ht="12.75">
      <c r="A11" s="93">
        <v>4</v>
      </c>
      <c r="B11" s="110" t="s">
        <v>2</v>
      </c>
      <c r="C11" s="94">
        <v>1.36</v>
      </c>
    </row>
    <row r="12" spans="1:3" ht="12.75">
      <c r="A12" s="93">
        <v>5</v>
      </c>
      <c r="B12" s="110" t="s">
        <v>3</v>
      </c>
      <c r="C12" s="94">
        <v>0.81</v>
      </c>
    </row>
    <row r="13" spans="1:3" ht="12.75">
      <c r="A13" s="93">
        <v>6</v>
      </c>
      <c r="B13" s="110" t="s">
        <v>6</v>
      </c>
      <c r="C13" s="94">
        <v>0.61</v>
      </c>
    </row>
    <row r="14" spans="1:3" ht="12.75">
      <c r="A14" s="93">
        <v>7</v>
      </c>
      <c r="B14" s="110" t="s">
        <v>16</v>
      </c>
      <c r="C14" s="94">
        <v>0.1</v>
      </c>
    </row>
    <row r="15" spans="1:3" ht="15">
      <c r="A15" s="93">
        <v>8</v>
      </c>
      <c r="B15" s="106" t="s">
        <v>10</v>
      </c>
      <c r="C15" s="94">
        <v>2.33</v>
      </c>
    </row>
    <row r="16" spans="1:3" ht="15">
      <c r="A16" s="93">
        <v>9</v>
      </c>
      <c r="B16" s="105" t="s">
        <v>11</v>
      </c>
      <c r="C16" s="94">
        <v>0.02</v>
      </c>
    </row>
    <row r="17" spans="1:3" ht="15">
      <c r="A17" s="93">
        <v>10</v>
      </c>
      <c r="B17" s="105" t="s">
        <v>4</v>
      </c>
      <c r="C17" s="94">
        <v>1.56</v>
      </c>
    </row>
    <row r="18" spans="1:3" ht="15">
      <c r="A18" s="93">
        <v>11</v>
      </c>
      <c r="B18" s="105" t="s">
        <v>12</v>
      </c>
      <c r="C18" s="94">
        <v>0.31</v>
      </c>
    </row>
    <row r="19" spans="1:3" ht="15">
      <c r="A19" s="93">
        <v>12</v>
      </c>
      <c r="B19" s="107" t="s">
        <v>13</v>
      </c>
      <c r="C19" s="94">
        <v>0.63</v>
      </c>
    </row>
    <row r="20" spans="1:3" ht="15">
      <c r="A20" s="93">
        <v>13</v>
      </c>
      <c r="B20" s="105" t="s">
        <v>14</v>
      </c>
      <c r="C20" s="94">
        <v>0.05</v>
      </c>
    </row>
    <row r="21" spans="1:3" ht="12.75">
      <c r="A21" s="93">
        <v>15</v>
      </c>
      <c r="B21" s="111" t="s">
        <v>5</v>
      </c>
      <c r="C21" s="94">
        <v>0.09</v>
      </c>
    </row>
    <row r="22" spans="1:3" ht="15">
      <c r="A22" s="93">
        <v>16</v>
      </c>
      <c r="B22" s="108" t="s">
        <v>15</v>
      </c>
      <c r="C22" s="90">
        <v>0.27</v>
      </c>
    </row>
    <row r="23" spans="1:3" ht="14.25" customHeight="1">
      <c r="A23" s="93">
        <v>16</v>
      </c>
      <c r="B23" s="115" t="s">
        <v>20</v>
      </c>
      <c r="C23" s="94">
        <v>0.3</v>
      </c>
    </row>
    <row r="24" spans="1:6" ht="42.75">
      <c r="A24" s="93">
        <v>17</v>
      </c>
      <c r="B24" s="116" t="s">
        <v>21</v>
      </c>
      <c r="C24" s="121">
        <v>3.1</v>
      </c>
      <c r="D24" s="7"/>
      <c r="E24" s="7"/>
      <c r="F24" s="7"/>
    </row>
    <row r="25" spans="1:6" ht="15">
      <c r="A25" s="93">
        <v>18</v>
      </c>
      <c r="B25" s="113" t="s">
        <v>17</v>
      </c>
      <c r="C25" s="122">
        <v>0.32</v>
      </c>
      <c r="D25" s="7"/>
      <c r="E25" s="7"/>
      <c r="F25" s="7"/>
    </row>
    <row r="26" spans="1:6" ht="15">
      <c r="A26" s="112"/>
      <c r="B26" s="109" t="s">
        <v>18</v>
      </c>
      <c r="C26" s="123">
        <f>SUM(C8:C25)</f>
        <v>14.71</v>
      </c>
      <c r="D26" s="7"/>
      <c r="E26" s="7"/>
      <c r="F26" s="7"/>
    </row>
    <row r="27" spans="1:6" ht="15">
      <c r="A27" s="117" t="s">
        <v>23</v>
      </c>
      <c r="B27" s="119"/>
      <c r="C27" s="123">
        <v>3</v>
      </c>
      <c r="D27" s="6"/>
      <c r="E27" s="6"/>
      <c r="F27" s="7"/>
    </row>
    <row r="28" spans="1:5" ht="15">
      <c r="A28" s="118"/>
      <c r="B28" s="120" t="s">
        <v>24</v>
      </c>
      <c r="C28" s="124">
        <f>SUM(C26:C27)</f>
        <v>17.71</v>
      </c>
      <c r="D28" s="1"/>
      <c r="E28" s="1"/>
    </row>
    <row r="29" spans="1:5" ht="12.75">
      <c r="A29" s="96"/>
      <c r="B29" s="97"/>
      <c r="C29" s="98"/>
      <c r="D29" s="1"/>
      <c r="E29" s="1"/>
    </row>
    <row r="30" spans="1:5" ht="12.75">
      <c r="A30" s="96"/>
      <c r="B30" s="97"/>
      <c r="C30" s="98"/>
      <c r="D30" s="1"/>
      <c r="E30" s="1"/>
    </row>
    <row r="31" spans="1:5" ht="12.75">
      <c r="A31" s="96"/>
      <c r="B31" s="97"/>
      <c r="C31" s="98"/>
      <c r="D31" s="1"/>
      <c r="E31" s="1"/>
    </row>
    <row r="32" spans="1:5" ht="12.75">
      <c r="A32" s="96"/>
      <c r="B32" s="99"/>
      <c r="C32" s="100"/>
      <c r="D32" s="1"/>
      <c r="E32" s="1"/>
    </row>
    <row r="33" spans="1:5" ht="12.75">
      <c r="A33" s="101"/>
      <c r="B33" s="95"/>
      <c r="C33" s="102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</sheetData>
  <sheetProtection/>
  <mergeCells count="3"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2012-10-10T07:35:24Z</cp:lastPrinted>
  <dcterms:created xsi:type="dcterms:W3CDTF">2006-01-04T06:59:47Z</dcterms:created>
  <dcterms:modified xsi:type="dcterms:W3CDTF">2013-12-02T07:30:02Z</dcterms:modified>
  <cp:category/>
  <cp:version/>
  <cp:contentType/>
  <cp:contentStatus/>
</cp:coreProperties>
</file>