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65386" windowWidth="4215" windowHeight="8595" activeTab="1"/>
  </bookViews>
  <sheets>
    <sheet name="Лист1" sheetId="1" r:id="rId1"/>
    <sheet name="Тариф" sheetId="2" r:id="rId2"/>
    <sheet name="Лист3" sheetId="3" r:id="rId3"/>
  </sheets>
  <definedNames>
    <definedName name="_xlnm.Print_Titles" localSheetId="0">'Лист1'!$9:$9</definedName>
    <definedName name="_xlnm.Print_Area" localSheetId="0">'Лист1'!$A$1:$J$49</definedName>
  </definedNames>
  <calcPr fullCalcOnLoad="1" fullPrecision="0"/>
</workbook>
</file>

<file path=xl/sharedStrings.xml><?xml version="1.0" encoding="utf-8"?>
<sst xmlns="http://schemas.openxmlformats.org/spreadsheetml/2006/main" count="26" uniqueCount="26">
  <si>
    <t>Обслуживание мусоропроводов и мусорокамер</t>
  </si>
  <si>
    <t xml:space="preserve">Обслуживание  электроплит </t>
  </si>
  <si>
    <t>Уборка лестничных клеток</t>
  </si>
  <si>
    <t>Содержание системы отопления</t>
  </si>
  <si>
    <t>Содержание системы водоснабжения, водоотведения</t>
  </si>
  <si>
    <t>Сбор и вывоз ТБО</t>
  </si>
  <si>
    <t>Дератизация и дезинсекция мест общего пользования</t>
  </si>
  <si>
    <t>Проведение электроизмерений (сопротивление изоляции)</t>
  </si>
  <si>
    <t>Содержание системы электроснабжения</t>
  </si>
  <si>
    <t>№  п/п</t>
  </si>
  <si>
    <t xml:space="preserve">Уборка  придомовой территории </t>
  </si>
  <si>
    <t xml:space="preserve">Содержание и ремонт лифтового хозяйства </t>
  </si>
  <si>
    <t>Осмотр  вентиляционных каналов</t>
  </si>
  <si>
    <t xml:space="preserve"> Обслуживание  строительных  конструкций </t>
  </si>
  <si>
    <t>Аварийно-диспетчерское  обслуживание</t>
  </si>
  <si>
    <t xml:space="preserve">Обслуживание  общедомовых приборов учета </t>
  </si>
  <si>
    <t xml:space="preserve">                    в  многоквартирном  доме  по адресу:пр.Врача Сурова,23 на 2013 г.</t>
  </si>
  <si>
    <t>Услуги  УФ ООО «РИЦ» по учету и регистрации граждан</t>
  </si>
  <si>
    <t xml:space="preserve">Итого  </t>
  </si>
  <si>
    <t>Наименование работ</t>
  </si>
  <si>
    <t xml:space="preserve">Размер платы в месяц                        ( руб./кв.м )               </t>
  </si>
  <si>
    <t>Текущий ремонт  общего имущества  собственников</t>
  </si>
  <si>
    <t>Всего</t>
  </si>
  <si>
    <t>Услуги Председателя Совета МКД (с учетом налогов: НДФЛ,ПФР,УСНО-39,2%)</t>
  </si>
  <si>
    <t>Услуги управляющей организации по представлению интересов собственников        (в т.ч. агентские,  начисление и прием платежей УФ ООО"РИЦ", подготовка  и доставка счетов,управление  эксплуатацией  МКД)</t>
  </si>
  <si>
    <t xml:space="preserve">                  Перечень  работ  и  размер  платы  по   содержанию и текущему ремонту  общего  имущества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</si>
</sst>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"/>
    <numFmt numFmtId="168" formatCode="0.00000"/>
    <numFmt numFmtId="169" formatCode="0.000000"/>
    <numFmt numFmtId="170" formatCode="_-* #,##0.000_р_._-;\-* #,##0.000_р_._-;_-* &quot;-&quot;??_р_._-;_-@_-"/>
    <numFmt numFmtId="171" formatCode="_-* #,##0.000_р_._-;\-* #,##0.000_р_._-;_-* &quot;-&quot;?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color indexed="9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i/>
      <sz val="12"/>
      <color indexed="9"/>
      <name val="Arial Cyr"/>
      <family val="0"/>
    </font>
    <font>
      <sz val="10"/>
      <color indexed="8"/>
      <name val="Arial Cyr"/>
      <family val="0"/>
    </font>
    <font>
      <i/>
      <sz val="12"/>
      <name val="Times New Roman"/>
      <family val="1"/>
    </font>
    <font>
      <b/>
      <i/>
      <sz val="12"/>
      <name val="Arial Cyr"/>
      <family val="0"/>
    </font>
    <font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b/>
      <i/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5" fontId="17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center"/>
    </xf>
    <xf numFmtId="168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right" wrapText="1"/>
    </xf>
    <xf numFmtId="164" fontId="14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4" fontId="1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vertical="center" wrapText="1"/>
    </xf>
    <xf numFmtId="1" fontId="10" fillId="0" borderId="0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vertical="center" wrapText="1"/>
    </xf>
    <xf numFmtId="0" fontId="13" fillId="0" borderId="0" xfId="0" applyFont="1" applyAlignment="1">
      <alignment/>
    </xf>
    <xf numFmtId="0" fontId="21" fillId="0" borderId="0" xfId="0" applyFont="1" applyAlignment="1">
      <alignment horizontal="center"/>
    </xf>
    <xf numFmtId="2" fontId="21" fillId="0" borderId="0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13" fillId="0" borderId="0" xfId="0" applyFont="1" applyBorder="1" applyAlignment="1">
      <alignment/>
    </xf>
    <xf numFmtId="9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2" fontId="13" fillId="0" borderId="0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  <xf numFmtId="0" fontId="22" fillId="0" borderId="10" xfId="0" applyFont="1" applyBorder="1" applyAlignment="1">
      <alignment/>
    </xf>
    <xf numFmtId="0" fontId="23" fillId="0" borderId="13" xfId="0" applyFont="1" applyFill="1" applyBorder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22" fillId="0" borderId="10" xfId="0" applyFont="1" applyFill="1" applyBorder="1" applyAlignment="1">
      <alignment/>
    </xf>
    <xf numFmtId="2" fontId="22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5"/>
  <sheetViews>
    <sheetView view="pageBreakPreview" zoomScaleNormal="75" zoomScaleSheetLayoutView="100" zoomScalePageLayoutView="0" workbookViewId="0" topLeftCell="A1">
      <selection activeCell="A1" sqref="A1:F43"/>
    </sheetView>
  </sheetViews>
  <sheetFormatPr defaultColWidth="9.00390625" defaultRowHeight="12.75"/>
  <cols>
    <col min="1" max="1" width="2.75390625" style="10" customWidth="1"/>
    <col min="2" max="2" width="57.125" style="12" customWidth="1"/>
    <col min="3" max="3" width="8.75390625" style="11" customWidth="1"/>
    <col min="4" max="4" width="12.375" style="18" customWidth="1"/>
    <col min="5" max="5" width="10.125" style="17" customWidth="1"/>
    <col min="6" max="6" width="10.125" style="13" customWidth="1"/>
    <col min="7" max="26" width="9.125" style="13" customWidth="1"/>
    <col min="27" max="65" width="9.125" style="1" customWidth="1"/>
  </cols>
  <sheetData>
    <row r="1" spans="1:65" s="7" customFormat="1" ht="12.75">
      <c r="A1" s="1"/>
      <c r="B1" s="34"/>
      <c r="C1" s="35"/>
      <c r="D1" s="35"/>
      <c r="E1" s="16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65" s="7" customFormat="1" ht="12.75">
      <c r="A2" s="1"/>
      <c r="B2" s="34"/>
      <c r="C2" s="35"/>
      <c r="D2" s="35"/>
      <c r="E2" s="1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65" s="7" customFormat="1" ht="12.75">
      <c r="A3" s="1"/>
      <c r="B3" s="1"/>
      <c r="C3" s="35"/>
      <c r="D3" s="35"/>
      <c r="E3" s="16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5" s="7" customFormat="1" ht="12.75">
      <c r="A4" s="8"/>
      <c r="B4" s="8"/>
      <c r="C4" s="36"/>
      <c r="D4" s="19"/>
      <c r="E4" s="16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1:65" s="7" customFormat="1" ht="12.75">
      <c r="A5" s="37"/>
      <c r="B5" s="34"/>
      <c r="C5" s="6"/>
      <c r="D5" s="20"/>
      <c r="E5" s="16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</row>
    <row r="6" spans="1:65" s="7" customFormat="1" ht="12.75">
      <c r="A6" s="1"/>
      <c r="B6" s="34"/>
      <c r="C6" s="38"/>
      <c r="D6" s="26"/>
      <c r="E6" s="16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" ht="30.75" customHeight="1">
      <c r="A7" s="133"/>
      <c r="B7" s="39"/>
      <c r="C7" s="135"/>
      <c r="D7" s="131"/>
      <c r="E7" s="131"/>
      <c r="F7" s="136"/>
    </row>
    <row r="8" spans="1:6" ht="40.5" customHeight="1">
      <c r="A8" s="134"/>
      <c r="B8" s="39"/>
      <c r="C8" s="135"/>
      <c r="D8" s="132"/>
      <c r="E8" s="132"/>
      <c r="F8" s="136"/>
    </row>
    <row r="9" spans="1:65" s="2" customFormat="1" ht="12.75">
      <c r="A9" s="40"/>
      <c r="B9" s="41"/>
      <c r="C9" s="41"/>
      <c r="D9" s="42"/>
      <c r="E9" s="15"/>
      <c r="F9" s="43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5" ht="20.25" customHeight="1">
      <c r="A10" s="44"/>
      <c r="B10" s="28"/>
      <c r="C10" s="45"/>
      <c r="E10" s="13"/>
    </row>
    <row r="11" spans="1:6" ht="19.5" customHeight="1">
      <c r="A11" s="46"/>
      <c r="B11" s="47"/>
      <c r="C11" s="48"/>
      <c r="D11" s="49"/>
      <c r="E11" s="50"/>
      <c r="F11" s="51"/>
    </row>
    <row r="12" spans="1:6" ht="19.5" customHeight="1">
      <c r="A12" s="46"/>
      <c r="B12" s="47"/>
      <c r="C12" s="52"/>
      <c r="D12" s="49"/>
      <c r="E12" s="50"/>
      <c r="F12" s="53"/>
    </row>
    <row r="13" spans="1:6" ht="20.25" customHeight="1">
      <c r="A13" s="54"/>
      <c r="B13" s="55"/>
      <c r="C13" s="52"/>
      <c r="D13" s="49"/>
      <c r="E13" s="50"/>
      <c r="F13" s="53"/>
    </row>
    <row r="14" spans="1:6" ht="20.25" customHeight="1">
      <c r="A14" s="54"/>
      <c r="B14" s="55"/>
      <c r="C14" s="56"/>
      <c r="D14" s="49"/>
      <c r="E14" s="50"/>
      <c r="F14" s="51"/>
    </row>
    <row r="15" spans="1:6" ht="20.25" customHeight="1">
      <c r="A15" s="54"/>
      <c r="B15" s="55"/>
      <c r="C15" s="56"/>
      <c r="D15" s="49"/>
      <c r="E15" s="50"/>
      <c r="F15" s="51"/>
    </row>
    <row r="16" spans="1:6" ht="19.5" customHeight="1">
      <c r="A16" s="54"/>
      <c r="B16" s="55"/>
      <c r="C16" s="56"/>
      <c r="D16" s="57"/>
      <c r="E16" s="58"/>
      <c r="F16" s="51"/>
    </row>
    <row r="17" spans="1:6" ht="20.25" customHeight="1">
      <c r="A17" s="54"/>
      <c r="B17" s="55"/>
      <c r="C17" s="56"/>
      <c r="D17" s="57"/>
      <c r="E17" s="58"/>
      <c r="F17" s="51"/>
    </row>
    <row r="18" spans="1:6" ht="20.25" customHeight="1">
      <c r="A18" s="54"/>
      <c r="B18" s="55"/>
      <c r="C18" s="56"/>
      <c r="D18" s="57"/>
      <c r="E18" s="58"/>
      <c r="F18" s="51"/>
    </row>
    <row r="19" spans="1:6" ht="20.25" customHeight="1">
      <c r="A19" s="54"/>
      <c r="B19" s="55"/>
      <c r="C19" s="56"/>
      <c r="D19" s="57"/>
      <c r="E19" s="58"/>
      <c r="F19" s="59"/>
    </row>
    <row r="20" spans="1:65" s="22" customFormat="1" ht="20.25" customHeight="1">
      <c r="A20" s="60"/>
      <c r="B20" s="61"/>
      <c r="C20" s="52"/>
      <c r="D20" s="62"/>
      <c r="E20" s="63"/>
      <c r="F20" s="64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</row>
    <row r="21" spans="1:6" ht="20.25" customHeight="1">
      <c r="A21" s="54"/>
      <c r="B21" s="55"/>
      <c r="C21" s="56"/>
      <c r="D21" s="57"/>
      <c r="E21" s="58"/>
      <c r="F21" s="59"/>
    </row>
    <row r="22" spans="1:6" ht="20.25" customHeight="1">
      <c r="A22" s="54"/>
      <c r="B22" s="55"/>
      <c r="C22" s="56"/>
      <c r="D22" s="57"/>
      <c r="E22" s="58"/>
      <c r="F22" s="59"/>
    </row>
    <row r="23" spans="1:6" ht="20.25" customHeight="1">
      <c r="A23" s="54"/>
      <c r="B23" s="55"/>
      <c r="C23" s="56"/>
      <c r="D23" s="57"/>
      <c r="E23" s="58"/>
      <c r="F23" s="59"/>
    </row>
    <row r="24" spans="1:6" ht="19.5" customHeight="1">
      <c r="A24" s="54"/>
      <c r="B24" s="55"/>
      <c r="C24" s="56"/>
      <c r="D24" s="57"/>
      <c r="E24" s="58"/>
      <c r="F24" s="51"/>
    </row>
    <row r="25" spans="1:6" ht="20.25" customHeight="1">
      <c r="A25" s="54"/>
      <c r="B25" s="65"/>
      <c r="C25" s="66"/>
      <c r="D25" s="57"/>
      <c r="E25" s="58"/>
      <c r="F25" s="51"/>
    </row>
    <row r="26" spans="1:65" s="5" customFormat="1" ht="19.5" customHeight="1">
      <c r="A26" s="46"/>
      <c r="B26" s="47"/>
      <c r="C26" s="48"/>
      <c r="D26" s="57"/>
      <c r="E26" s="58"/>
      <c r="F26" s="67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s="22" customFormat="1" ht="19.5" customHeight="1">
      <c r="A27" s="60"/>
      <c r="B27" s="68"/>
      <c r="C27" s="52"/>
      <c r="D27" s="62"/>
      <c r="E27" s="63"/>
      <c r="F27" s="69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</row>
    <row r="28" spans="1:65" s="22" customFormat="1" ht="19.5" customHeight="1">
      <c r="A28" s="60"/>
      <c r="B28" s="68"/>
      <c r="C28" s="52"/>
      <c r="D28" s="62"/>
      <c r="E28" s="63"/>
      <c r="F28" s="69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</row>
    <row r="29" spans="1:65" s="5" customFormat="1" ht="19.5" customHeight="1">
      <c r="A29" s="46"/>
      <c r="B29" s="70"/>
      <c r="C29" s="48"/>
      <c r="D29" s="57"/>
      <c r="E29" s="58"/>
      <c r="F29" s="67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s="5" customFormat="1" ht="19.5" customHeight="1">
      <c r="A30" s="46"/>
      <c r="B30" s="71"/>
      <c r="C30" s="48"/>
      <c r="D30" s="57"/>
      <c r="E30" s="58"/>
      <c r="F30" s="67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65" s="5" customFormat="1" ht="19.5" customHeight="1">
      <c r="A31" s="46"/>
      <c r="B31" s="47"/>
      <c r="C31" s="48"/>
      <c r="D31" s="57"/>
      <c r="E31" s="58"/>
      <c r="F31" s="67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s="9" customFormat="1" ht="19.5" customHeight="1">
      <c r="A32" s="72"/>
      <c r="B32" s="28"/>
      <c r="C32" s="73"/>
      <c r="D32" s="74"/>
      <c r="E32" s="75"/>
      <c r="F32" s="76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  <row r="33" spans="1:6" ht="19.5" customHeight="1">
      <c r="A33" s="46"/>
      <c r="B33" s="77"/>
      <c r="C33" s="48"/>
      <c r="D33" s="78"/>
      <c r="E33" s="79"/>
      <c r="F33" s="76"/>
    </row>
    <row r="34" spans="1:6" ht="19.5" customHeight="1">
      <c r="A34" s="46"/>
      <c r="B34" s="77"/>
      <c r="C34" s="48"/>
      <c r="D34" s="78"/>
      <c r="E34" s="79"/>
      <c r="F34" s="76"/>
    </row>
    <row r="35" spans="1:6" ht="18.75" customHeight="1">
      <c r="A35" s="46"/>
      <c r="B35" s="28"/>
      <c r="C35" s="48"/>
      <c r="D35" s="80"/>
      <c r="E35" s="29"/>
      <c r="F35" s="76"/>
    </row>
    <row r="36" spans="1:6" ht="19.5" customHeight="1">
      <c r="A36" s="46"/>
      <c r="B36" s="81"/>
      <c r="C36" s="82"/>
      <c r="D36" s="83"/>
      <c r="E36" s="84"/>
      <c r="F36" s="85"/>
    </row>
    <row r="37" spans="1:6" ht="19.5" customHeight="1">
      <c r="A37" s="46"/>
      <c r="B37" s="81"/>
      <c r="C37" s="82"/>
      <c r="D37" s="83"/>
      <c r="E37" s="84"/>
      <c r="F37" s="85"/>
    </row>
    <row r="38" spans="1:6" ht="19.5" customHeight="1">
      <c r="A38" s="46"/>
      <c r="B38" s="86"/>
      <c r="C38" s="82"/>
      <c r="D38" s="83"/>
      <c r="E38" s="84"/>
      <c r="F38" s="85"/>
    </row>
    <row r="39" spans="1:10" ht="19.5" customHeight="1">
      <c r="A39" s="46"/>
      <c r="B39" s="81"/>
      <c r="C39" s="87"/>
      <c r="D39" s="83"/>
      <c r="E39" s="88"/>
      <c r="F39" s="85"/>
      <c r="J39" s="24"/>
    </row>
    <row r="40" spans="1:10" ht="19.5" customHeight="1">
      <c r="A40" s="46"/>
      <c r="B40" s="47"/>
      <c r="C40" s="73"/>
      <c r="D40" s="89"/>
      <c r="E40" s="20"/>
      <c r="F40" s="85"/>
      <c r="J40" s="25"/>
    </row>
    <row r="41" spans="1:10" ht="19.5" customHeight="1">
      <c r="A41" s="46"/>
      <c r="B41" s="47"/>
      <c r="C41" s="48"/>
      <c r="D41" s="90"/>
      <c r="E41" s="45"/>
      <c r="F41" s="85"/>
      <c r="J41" s="25"/>
    </row>
    <row r="42" spans="1:10" ht="19.5" customHeight="1">
      <c r="A42" s="46"/>
      <c r="B42" s="47"/>
      <c r="C42" s="91"/>
      <c r="D42" s="90"/>
      <c r="E42" s="45"/>
      <c r="F42" s="85"/>
      <c r="J42" s="25"/>
    </row>
    <row r="43" spans="1:65" ht="15.75">
      <c r="A43" s="71"/>
      <c r="B43" s="47"/>
      <c r="C43" s="92"/>
      <c r="D43" s="93"/>
      <c r="E43" s="94"/>
      <c r="F43" s="1"/>
      <c r="G43"/>
      <c r="H43"/>
      <c r="I43"/>
      <c r="J43" s="24"/>
      <c r="K43" s="1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1:65" ht="12.75">
      <c r="A44"/>
      <c r="B44"/>
      <c r="C44"/>
      <c r="D44" s="11"/>
      <c r="E44" s="21"/>
      <c r="F44"/>
      <c r="G44"/>
      <c r="H44"/>
      <c r="I44"/>
      <c r="J44" s="1"/>
      <c r="K44" s="1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1:65" ht="12.75">
      <c r="A45"/>
      <c r="B45"/>
      <c r="C45"/>
      <c r="D45" s="11"/>
      <c r="E45"/>
      <c r="F45"/>
      <c r="G45"/>
      <c r="H45"/>
      <c r="I45"/>
      <c r="J45" s="1"/>
      <c r="K45" s="1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</sheetData>
  <sheetProtection/>
  <mergeCells count="5">
    <mergeCell ref="D7:D8"/>
    <mergeCell ref="A7:A8"/>
    <mergeCell ref="C7:C8"/>
    <mergeCell ref="E7:E8"/>
    <mergeCell ref="F7:F8"/>
  </mergeCells>
  <printOptions/>
  <pageMargins left="0.39" right="0.1968503937007874" top="0.3937007874015748" bottom="0.21" header="0.39" footer="0.17"/>
  <pageSetup horizontalDpi="600" verticalDpi="600" orientation="portrait" paperSize="9" scale="98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0">
      <selection activeCell="K22" sqref="J22:K22"/>
    </sheetView>
  </sheetViews>
  <sheetFormatPr defaultColWidth="9.00390625" defaultRowHeight="12.75"/>
  <cols>
    <col min="1" max="1" width="4.00390625" style="0" customWidth="1"/>
    <col min="2" max="2" width="73.375" style="0" customWidth="1"/>
    <col min="3" max="3" width="13.25390625" style="0" customWidth="1"/>
    <col min="4" max="4" width="16.75390625" style="0" customWidth="1"/>
    <col min="5" max="5" width="9.625" style="0" bestFit="1" customWidth="1"/>
  </cols>
  <sheetData>
    <row r="1" spans="1:8" ht="15.75">
      <c r="A1" s="121" t="s">
        <v>25</v>
      </c>
      <c r="B1" s="121"/>
      <c r="C1" s="121"/>
      <c r="D1" s="121"/>
      <c r="E1" s="106"/>
      <c r="F1" s="103"/>
      <c r="G1" s="103"/>
      <c r="H1" s="103"/>
    </row>
    <row r="2" spans="1:8" ht="15.75">
      <c r="A2" s="107" t="s">
        <v>16</v>
      </c>
      <c r="B2" s="108"/>
      <c r="C2" s="108"/>
      <c r="D2" s="108"/>
      <c r="E2" s="106"/>
      <c r="F2" s="103"/>
      <c r="G2" s="103"/>
      <c r="H2" s="103"/>
    </row>
    <row r="3" spans="1:8" ht="15.75">
      <c r="A3" s="103"/>
      <c r="B3" s="103"/>
      <c r="C3" s="103"/>
      <c r="D3" s="103"/>
      <c r="E3" s="103"/>
      <c r="F3" s="103"/>
      <c r="G3" s="103"/>
      <c r="H3" s="103"/>
    </row>
    <row r="4" spans="1:8" ht="15.75">
      <c r="A4" s="103"/>
      <c r="B4" s="104"/>
      <c r="C4" s="105"/>
      <c r="D4" s="115"/>
      <c r="E4" s="115"/>
      <c r="F4" s="103"/>
      <c r="G4" s="103"/>
      <c r="H4" s="103"/>
    </row>
    <row r="5" spans="1:8" ht="12.75" customHeight="1">
      <c r="A5" s="137" t="s">
        <v>9</v>
      </c>
      <c r="B5" s="139" t="s">
        <v>19</v>
      </c>
      <c r="C5" s="141" t="s">
        <v>20</v>
      </c>
      <c r="D5" s="115"/>
      <c r="E5" s="115"/>
      <c r="F5" s="103"/>
      <c r="G5" s="103"/>
      <c r="H5" s="103"/>
    </row>
    <row r="6" spans="1:8" ht="48" customHeight="1">
      <c r="A6" s="138"/>
      <c r="B6" s="140"/>
      <c r="C6" s="141"/>
      <c r="D6" s="115"/>
      <c r="E6" s="116"/>
      <c r="F6" s="117"/>
      <c r="G6" s="103"/>
      <c r="H6" s="103"/>
    </row>
    <row r="7" spans="1:8" ht="15.75">
      <c r="A7" s="109">
        <v>1</v>
      </c>
      <c r="B7" s="111" t="s">
        <v>10</v>
      </c>
      <c r="C7" s="112">
        <v>1.85</v>
      </c>
      <c r="D7" s="115"/>
      <c r="E7" s="118"/>
      <c r="F7" s="119"/>
      <c r="G7" s="103"/>
      <c r="H7" s="103"/>
    </row>
    <row r="8" spans="1:8" ht="15.75">
      <c r="A8" s="109">
        <v>2</v>
      </c>
      <c r="B8" s="111" t="s">
        <v>0</v>
      </c>
      <c r="C8" s="112">
        <v>0.63</v>
      </c>
      <c r="D8" s="115"/>
      <c r="E8" s="118"/>
      <c r="F8" s="119"/>
      <c r="G8" s="103"/>
      <c r="H8" s="103"/>
    </row>
    <row r="9" spans="1:8" ht="15.75">
      <c r="A9" s="109">
        <v>3</v>
      </c>
      <c r="B9" s="111" t="s">
        <v>2</v>
      </c>
      <c r="C9" s="112">
        <v>0.45</v>
      </c>
      <c r="D9" s="115"/>
      <c r="E9" s="118"/>
      <c r="F9" s="119"/>
      <c r="G9" s="103"/>
      <c r="H9" s="103"/>
    </row>
    <row r="10" spans="1:8" ht="15.75">
      <c r="A10" s="109">
        <v>4</v>
      </c>
      <c r="B10" s="111" t="s">
        <v>3</v>
      </c>
      <c r="C10" s="112">
        <v>1.36</v>
      </c>
      <c r="D10" s="115"/>
      <c r="E10" s="118"/>
      <c r="F10" s="119"/>
      <c r="G10" s="103"/>
      <c r="H10" s="103"/>
    </row>
    <row r="11" spans="1:8" ht="15.75">
      <c r="A11" s="109">
        <v>5</v>
      </c>
      <c r="B11" s="111" t="s">
        <v>4</v>
      </c>
      <c r="C11" s="112">
        <v>0.81</v>
      </c>
      <c r="D11" s="115"/>
      <c r="E11" s="118"/>
      <c r="F11" s="119"/>
      <c r="G11" s="103"/>
      <c r="H11" s="103"/>
    </row>
    <row r="12" spans="1:8" ht="15.75">
      <c r="A12" s="109">
        <v>6</v>
      </c>
      <c r="B12" s="111" t="s">
        <v>8</v>
      </c>
      <c r="C12" s="112">
        <v>0.61</v>
      </c>
      <c r="D12" s="115"/>
      <c r="E12" s="118"/>
      <c r="F12" s="119"/>
      <c r="G12" s="103"/>
      <c r="H12" s="103"/>
    </row>
    <row r="13" spans="1:8" ht="15.75">
      <c r="A13" s="109">
        <v>7</v>
      </c>
      <c r="B13" s="111" t="s">
        <v>1</v>
      </c>
      <c r="C13" s="112">
        <v>0.1</v>
      </c>
      <c r="D13" s="115"/>
      <c r="E13" s="118"/>
      <c r="F13" s="119"/>
      <c r="G13" s="103"/>
      <c r="H13" s="103"/>
    </row>
    <row r="14" spans="1:8" ht="15.75">
      <c r="A14" s="109">
        <v>8</v>
      </c>
      <c r="B14" s="113" t="s">
        <v>11</v>
      </c>
      <c r="C14" s="112">
        <v>2.55</v>
      </c>
      <c r="D14" s="115"/>
      <c r="E14" s="118"/>
      <c r="F14" s="119"/>
      <c r="G14" s="103"/>
      <c r="H14" s="103"/>
    </row>
    <row r="15" spans="1:8" ht="15.75">
      <c r="A15" s="109">
        <v>9</v>
      </c>
      <c r="B15" s="111" t="s">
        <v>12</v>
      </c>
      <c r="C15" s="112">
        <v>0.02</v>
      </c>
      <c r="D15" s="115"/>
      <c r="E15" s="118"/>
      <c r="F15" s="119"/>
      <c r="G15" s="103"/>
      <c r="H15" s="103"/>
    </row>
    <row r="16" spans="1:8" ht="15.75">
      <c r="A16" s="109">
        <v>10</v>
      </c>
      <c r="B16" s="111" t="s">
        <v>5</v>
      </c>
      <c r="C16" s="112">
        <v>1.56</v>
      </c>
      <c r="D16" s="115"/>
      <c r="E16" s="118"/>
      <c r="F16" s="119"/>
      <c r="G16" s="103"/>
      <c r="H16" s="103"/>
    </row>
    <row r="17" spans="1:8" ht="15.75">
      <c r="A17" s="109">
        <v>11</v>
      </c>
      <c r="B17" s="111" t="s">
        <v>13</v>
      </c>
      <c r="C17" s="112">
        <v>0.34</v>
      </c>
      <c r="D17" s="115"/>
      <c r="E17" s="118"/>
      <c r="F17" s="119"/>
      <c r="G17" s="103"/>
      <c r="H17" s="103"/>
    </row>
    <row r="18" spans="1:8" ht="15.75">
      <c r="A18" s="109">
        <v>12</v>
      </c>
      <c r="B18" s="114" t="s">
        <v>14</v>
      </c>
      <c r="C18" s="112">
        <v>0.63</v>
      </c>
      <c r="D18" s="115"/>
      <c r="E18" s="118"/>
      <c r="F18" s="119"/>
      <c r="G18" s="103"/>
      <c r="H18" s="103"/>
    </row>
    <row r="19" spans="1:8" ht="15.75">
      <c r="A19" s="109">
        <v>13</v>
      </c>
      <c r="B19" s="111" t="s">
        <v>6</v>
      </c>
      <c r="C19" s="112">
        <v>0.05</v>
      </c>
      <c r="D19" s="115"/>
      <c r="E19" s="118"/>
      <c r="F19" s="119"/>
      <c r="G19" s="103"/>
      <c r="H19" s="103"/>
    </row>
    <row r="20" spans="1:8" ht="15" customHeight="1">
      <c r="A20" s="109">
        <v>14</v>
      </c>
      <c r="B20" s="113" t="s">
        <v>7</v>
      </c>
      <c r="C20" s="112">
        <v>0.09</v>
      </c>
      <c r="D20" s="115"/>
      <c r="E20" s="118"/>
      <c r="F20" s="119"/>
      <c r="G20" s="103"/>
      <c r="H20" s="103"/>
    </row>
    <row r="21" spans="1:8" ht="15.75">
      <c r="A21" s="109">
        <v>15</v>
      </c>
      <c r="B21" s="110" t="s">
        <v>15</v>
      </c>
      <c r="C21" s="112">
        <v>0.27</v>
      </c>
      <c r="D21" s="115"/>
      <c r="E21" s="118"/>
      <c r="F21" s="119"/>
      <c r="G21" s="103"/>
      <c r="H21" s="103"/>
    </row>
    <row r="22" spans="1:8" ht="15" customHeight="1">
      <c r="A22" s="109">
        <v>16</v>
      </c>
      <c r="B22" s="142" t="s">
        <v>23</v>
      </c>
      <c r="C22" s="112">
        <v>0.32</v>
      </c>
      <c r="D22" s="115"/>
      <c r="E22" s="118"/>
      <c r="F22" s="119"/>
      <c r="G22" s="103"/>
      <c r="H22" s="103"/>
    </row>
    <row r="23" spans="1:8" ht="43.5" customHeight="1">
      <c r="A23" s="109">
        <v>17</v>
      </c>
      <c r="B23" s="122" t="s">
        <v>24</v>
      </c>
      <c r="C23" s="112">
        <v>3.1</v>
      </c>
      <c r="D23" s="115"/>
      <c r="E23" s="118"/>
      <c r="F23" s="119"/>
      <c r="G23" s="103"/>
      <c r="H23" s="103"/>
    </row>
    <row r="24" spans="1:8" ht="15.75">
      <c r="A24" s="125">
        <v>18</v>
      </c>
      <c r="B24" s="123" t="s">
        <v>17</v>
      </c>
      <c r="C24" s="126">
        <v>0.32</v>
      </c>
      <c r="D24" s="115"/>
      <c r="E24" s="118"/>
      <c r="F24" s="119"/>
      <c r="G24" s="103"/>
      <c r="H24" s="103"/>
    </row>
    <row r="25" spans="1:8" ht="15.75">
      <c r="A25" s="109"/>
      <c r="B25" s="120" t="s">
        <v>18</v>
      </c>
      <c r="C25" s="127">
        <f>SUM(C7:C24)</f>
        <v>15.06</v>
      </c>
      <c r="D25" s="115"/>
      <c r="E25" s="118"/>
      <c r="F25" s="119"/>
      <c r="G25" s="103"/>
      <c r="H25" s="103"/>
    </row>
    <row r="26" spans="1:5" ht="14.25">
      <c r="A26" s="128" t="s">
        <v>21</v>
      </c>
      <c r="B26" s="128"/>
      <c r="C26" s="129">
        <v>3.2</v>
      </c>
      <c r="D26" s="1"/>
      <c r="E26" s="1"/>
    </row>
    <row r="27" spans="1:4" ht="15">
      <c r="A27" s="130"/>
      <c r="B27" s="124" t="s">
        <v>22</v>
      </c>
      <c r="C27" s="127">
        <f>SUM(C25:C26)</f>
        <v>18.26</v>
      </c>
      <c r="D27" s="1"/>
    </row>
    <row r="28" spans="1:4" ht="12.75">
      <c r="A28" s="96"/>
      <c r="B28" s="99"/>
      <c r="C28" s="98"/>
      <c r="D28" s="1"/>
    </row>
    <row r="29" spans="1:4" ht="12.75">
      <c r="A29" s="96"/>
      <c r="B29" s="97"/>
      <c r="C29" s="98"/>
      <c r="D29" s="1"/>
    </row>
    <row r="30" spans="1:4" ht="12.75">
      <c r="A30" s="96"/>
      <c r="B30" s="97"/>
      <c r="C30" s="98"/>
      <c r="D30" s="1"/>
    </row>
    <row r="31" spans="1:4" ht="12.75">
      <c r="A31" s="96"/>
      <c r="B31" s="97"/>
      <c r="C31" s="98"/>
      <c r="D31" s="1"/>
    </row>
    <row r="32" spans="1:5" ht="12.75">
      <c r="A32" s="96"/>
      <c r="B32" s="100"/>
      <c r="C32" s="101"/>
      <c r="D32" s="1"/>
      <c r="E32" s="27"/>
    </row>
    <row r="33" spans="1:4" ht="12.75">
      <c r="A33" s="95"/>
      <c r="B33" s="102"/>
      <c r="C33" s="101"/>
      <c r="D33" s="1"/>
    </row>
    <row r="34" spans="1:4" ht="12.75">
      <c r="A34" s="30"/>
      <c r="B34" s="31"/>
      <c r="C34" s="32"/>
      <c r="D34" s="33"/>
    </row>
    <row r="35" spans="1:4" ht="12.75">
      <c r="A35" s="95"/>
      <c r="B35" s="95"/>
      <c r="C35" s="95"/>
      <c r="D35" s="1"/>
    </row>
    <row r="36" spans="1:4" ht="12.75">
      <c r="A36" s="95"/>
      <c r="B36" s="95"/>
      <c r="C36" s="95"/>
      <c r="D36" s="1"/>
    </row>
  </sheetData>
  <sheetProtection/>
  <mergeCells count="3">
    <mergeCell ref="A5:A6"/>
    <mergeCell ref="B5:B6"/>
    <mergeCell ref="C5:C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</dc:creator>
  <cp:keywords/>
  <dc:description/>
  <cp:lastModifiedBy>111</cp:lastModifiedBy>
  <cp:lastPrinted>2012-12-12T05:48:54Z</cp:lastPrinted>
  <dcterms:created xsi:type="dcterms:W3CDTF">2006-01-04T06:59:47Z</dcterms:created>
  <dcterms:modified xsi:type="dcterms:W3CDTF">2013-12-02T07:39:42Z</dcterms:modified>
  <cp:category/>
  <cp:version/>
  <cp:contentType/>
  <cp:contentStatus/>
</cp:coreProperties>
</file>